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<sst xmlns="http://schemas.openxmlformats.org/spreadsheetml/2006/main" count="10" uniqueCount="10">
  <si>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Общество с ограниченной ответственностью</t>
  </si>
  <si>
    <t>Регион-Строй</t>
  </si>
  <si>
    <t>г. Тюмень,  4 км Велижанского тракта</t>
  </si>
  <si>
    <t>625000 г. Тюмень, ул. Республики 211 оф.214</t>
  </si>
  <si>
    <t>тел/факс 8 (3452) 27-37-06; тел/сот /(9044) 99-40-77;   39-39-20</t>
  </si>
  <si>
    <t>E-mail: region-2010@mail.ru</t>
  </si>
  <si>
    <t>Колпак (покрытие полиэстер 0,45-0,5мм)</t>
  </si>
  <si>
    <t>Капельник (200) и резные элементы (450) считаются отдельно</t>
  </si>
  <si>
    <t>мм</t>
  </si>
  <si>
    <t>тел. 90-77-55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</si>
</sst>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double"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u val="double"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vertical="top"/>
    </xf>
    <xf numFmtId="0" fontId="42" fillId="0" borderId="13" xfId="0" applyFont="1" applyBorder="1" applyAlignment="1">
      <alignment vertical="top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41" fillId="0" borderId="13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21</xdr:row>
      <xdr:rowOff>190500</xdr:rowOff>
    </xdr:from>
    <xdr:to>
      <xdr:col>11</xdr:col>
      <xdr:colOff>219075</xdr:colOff>
      <xdr:row>31</xdr:row>
      <xdr:rowOff>266700</xdr:rowOff>
    </xdr:to>
    <xdr:pic>
      <xdr:nvPicPr>
        <xdr:cNvPr id="1" name="Picture 1" descr="class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91275"/>
          <a:ext cx="64103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314325</xdr:colOff>
      <xdr:row>20</xdr:row>
      <xdr:rowOff>228600</xdr:rowOff>
    </xdr:from>
    <xdr:to>
      <xdr:col>23</xdr:col>
      <xdr:colOff>38100</xdr:colOff>
      <xdr:row>31</xdr:row>
      <xdr:rowOff>266700</xdr:rowOff>
    </xdr:to>
    <xdr:pic>
      <xdr:nvPicPr>
        <xdr:cNvPr id="2" name="Picture 2" descr="kant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6134100"/>
          <a:ext cx="58197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="50" zoomScaleNormal="50" zoomScalePageLayoutView="0" workbookViewId="0" topLeftCell="A1">
      <selection activeCell="A4" sqref="A4:J4"/>
    </sheetView>
  </sheetViews>
  <sheetFormatPr defaultColWidth="9.140625" defaultRowHeight="15"/>
  <sheetData>
    <row r="1" spans="1:24" ht="23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3"/>
    </row>
    <row r="2" spans="1:24" ht="23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6"/>
    </row>
    <row r="3" spans="1:24" ht="23.25">
      <c r="A3" s="24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6"/>
    </row>
    <row r="4" spans="1:24" ht="23.25">
      <c r="A4" s="24" t="s">
        <v>9</v>
      </c>
      <c r="B4" s="25"/>
      <c r="C4" s="25"/>
      <c r="D4" s="25"/>
      <c r="E4" s="25"/>
      <c r="F4" s="25"/>
      <c r="G4" s="25"/>
      <c r="H4" s="25"/>
      <c r="I4" s="25"/>
      <c r="J4" s="25"/>
      <c r="K4" s="7"/>
      <c r="L4" s="7"/>
      <c r="M4" s="7"/>
      <c r="N4" s="4"/>
      <c r="O4" s="4"/>
      <c r="P4" s="5"/>
      <c r="Q4" s="5"/>
      <c r="R4" s="5"/>
      <c r="S4" s="5"/>
      <c r="T4" s="5"/>
      <c r="U4" s="5"/>
      <c r="V4" s="5"/>
      <c r="W4" s="5"/>
      <c r="X4" s="6"/>
    </row>
    <row r="5" spans="1:24" ht="23.25">
      <c r="A5" s="1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8"/>
      <c r="L5" s="8"/>
      <c r="M5" s="8"/>
      <c r="N5" s="4"/>
      <c r="O5" s="4"/>
      <c r="P5" s="5"/>
      <c r="Q5" s="5"/>
      <c r="R5" s="5"/>
      <c r="S5" s="5"/>
      <c r="T5" s="5"/>
      <c r="U5" s="5"/>
      <c r="V5" s="5"/>
      <c r="W5" s="5"/>
      <c r="X5" s="6"/>
    </row>
    <row r="6" spans="1:24" ht="23.25">
      <c r="A6" s="18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7"/>
      <c r="L6" s="7"/>
      <c r="M6" s="7"/>
      <c r="N6" s="4"/>
      <c r="O6" s="4"/>
      <c r="P6" s="5"/>
      <c r="Q6" s="5"/>
      <c r="R6" s="5"/>
      <c r="S6" s="5"/>
      <c r="T6" s="5"/>
      <c r="U6" s="5"/>
      <c r="V6" s="5"/>
      <c r="W6" s="5"/>
      <c r="X6" s="6"/>
    </row>
    <row r="7" spans="1:24" ht="23.25">
      <c r="A7" s="18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7"/>
      <c r="L7" s="7"/>
      <c r="M7" s="7"/>
      <c r="N7" s="4"/>
      <c r="O7" s="4"/>
      <c r="P7" s="5"/>
      <c r="Q7" s="5"/>
      <c r="R7" s="5"/>
      <c r="S7" s="5"/>
      <c r="T7" s="5"/>
      <c r="U7" s="5"/>
      <c r="V7" s="5"/>
      <c r="W7" s="5"/>
      <c r="X7" s="6"/>
    </row>
    <row r="8" spans="1:24" ht="23.25">
      <c r="A8" s="20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7"/>
      <c r="L8" s="7"/>
      <c r="M8" s="7"/>
      <c r="N8" s="4"/>
      <c r="O8" s="4"/>
      <c r="P8" s="5"/>
      <c r="Q8" s="5"/>
      <c r="R8" s="5"/>
      <c r="S8" s="5"/>
      <c r="T8" s="5"/>
      <c r="U8" s="5"/>
      <c r="V8" s="5"/>
      <c r="W8" s="5"/>
      <c r="X8" s="6"/>
    </row>
    <row r="9" spans="1:24" ht="23.25">
      <c r="A9" s="20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9"/>
      <c r="L9" s="7"/>
      <c r="M9" s="7"/>
      <c r="N9" s="4"/>
      <c r="O9" s="4"/>
      <c r="P9" s="5"/>
      <c r="Q9" s="5"/>
      <c r="R9" s="5"/>
      <c r="S9" s="5"/>
      <c r="T9" s="5"/>
      <c r="U9" s="5"/>
      <c r="V9" s="5"/>
      <c r="W9" s="5"/>
      <c r="X9" s="6"/>
    </row>
    <row r="10" spans="1:24" ht="23.25">
      <c r="A10" s="10"/>
      <c r="B10" s="9"/>
      <c r="C10" s="9"/>
      <c r="D10" s="9"/>
      <c r="E10" s="9"/>
      <c r="F10" s="9"/>
      <c r="G10" s="9"/>
      <c r="H10" s="9"/>
      <c r="I10" s="9"/>
      <c r="J10" s="9"/>
      <c r="K10" s="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</row>
    <row r="11" spans="1:24" ht="23.25">
      <c r="A11" s="11" t="s">
        <v>8</v>
      </c>
      <c r="B11" s="12">
        <v>300</v>
      </c>
      <c r="C11" s="12">
        <v>400</v>
      </c>
      <c r="D11" s="12">
        <v>500</v>
      </c>
      <c r="E11" s="12">
        <v>600</v>
      </c>
      <c r="F11" s="12">
        <v>700</v>
      </c>
      <c r="G11" s="12">
        <v>800</v>
      </c>
      <c r="H11" s="12">
        <v>900</v>
      </c>
      <c r="I11" s="12">
        <v>1000</v>
      </c>
      <c r="J11" s="12">
        <v>1100</v>
      </c>
      <c r="K11" s="12">
        <v>1200</v>
      </c>
      <c r="L11" s="12">
        <v>1300</v>
      </c>
      <c r="M11" s="12">
        <v>1400</v>
      </c>
      <c r="N11" s="12">
        <v>1500</v>
      </c>
      <c r="O11" s="12">
        <v>1600</v>
      </c>
      <c r="P11" s="12">
        <v>1700</v>
      </c>
      <c r="Q11" s="12">
        <v>1800</v>
      </c>
      <c r="R11" s="12">
        <v>1900</v>
      </c>
      <c r="S11" s="12">
        <v>2000</v>
      </c>
      <c r="T11" s="12">
        <v>2100</v>
      </c>
      <c r="U11" s="12">
        <v>2200</v>
      </c>
      <c r="V11" s="12">
        <v>2300</v>
      </c>
      <c r="W11" s="12">
        <v>2400</v>
      </c>
      <c r="X11" s="13">
        <v>2500</v>
      </c>
    </row>
    <row r="12" spans="1:24" ht="23.25">
      <c r="A12" s="11">
        <v>300</v>
      </c>
      <c r="B12" s="12">
        <v>1200</v>
      </c>
      <c r="C12" s="12">
        <f>B12+100</f>
        <v>1300</v>
      </c>
      <c r="D12" s="12">
        <f aca="true" t="shared" si="0" ref="D12:S12">C12+100</f>
        <v>1400</v>
      </c>
      <c r="E12" s="12">
        <f t="shared" si="0"/>
        <v>1500</v>
      </c>
      <c r="F12" s="12">
        <f t="shared" si="0"/>
        <v>1600</v>
      </c>
      <c r="G12" s="12">
        <f t="shared" si="0"/>
        <v>1700</v>
      </c>
      <c r="H12" s="12">
        <f t="shared" si="0"/>
        <v>1800</v>
      </c>
      <c r="I12" s="12">
        <f t="shared" si="0"/>
        <v>1900</v>
      </c>
      <c r="J12" s="12">
        <f t="shared" si="0"/>
        <v>2000</v>
      </c>
      <c r="K12" s="12">
        <f t="shared" si="0"/>
        <v>2100</v>
      </c>
      <c r="L12" s="12">
        <f t="shared" si="0"/>
        <v>2200</v>
      </c>
      <c r="M12" s="12">
        <f t="shared" si="0"/>
        <v>2300</v>
      </c>
      <c r="N12" s="12">
        <f t="shared" si="0"/>
        <v>2400</v>
      </c>
      <c r="O12" s="12">
        <f t="shared" si="0"/>
        <v>2500</v>
      </c>
      <c r="P12" s="12">
        <f t="shared" si="0"/>
        <v>2600</v>
      </c>
      <c r="Q12" s="12">
        <f t="shared" si="0"/>
        <v>2700</v>
      </c>
      <c r="R12" s="12">
        <f t="shared" si="0"/>
        <v>2800</v>
      </c>
      <c r="S12" s="12">
        <f t="shared" si="0"/>
        <v>2900</v>
      </c>
      <c r="T12" s="12">
        <v>3100</v>
      </c>
      <c r="U12" s="12">
        <v>3300</v>
      </c>
      <c r="V12" s="12">
        <v>3500</v>
      </c>
      <c r="W12" s="12">
        <v>3700</v>
      </c>
      <c r="X12" s="13">
        <v>4000</v>
      </c>
    </row>
    <row r="13" spans="1:24" ht="23.25">
      <c r="A13" s="11">
        <v>400</v>
      </c>
      <c r="B13" s="12">
        <f>B12+100</f>
        <v>1300</v>
      </c>
      <c r="C13" s="12">
        <f aca="true" t="shared" si="1" ref="C13:S19">C12+100</f>
        <v>1400</v>
      </c>
      <c r="D13" s="12">
        <f t="shared" si="1"/>
        <v>1500</v>
      </c>
      <c r="E13" s="12">
        <f t="shared" si="1"/>
        <v>1600</v>
      </c>
      <c r="F13" s="12">
        <f t="shared" si="1"/>
        <v>1700</v>
      </c>
      <c r="G13" s="12">
        <f t="shared" si="1"/>
        <v>1800</v>
      </c>
      <c r="H13" s="12">
        <f t="shared" si="1"/>
        <v>1900</v>
      </c>
      <c r="I13" s="12">
        <f t="shared" si="1"/>
        <v>2000</v>
      </c>
      <c r="J13" s="12">
        <f t="shared" si="1"/>
        <v>2100</v>
      </c>
      <c r="K13" s="12">
        <f t="shared" si="1"/>
        <v>2200</v>
      </c>
      <c r="L13" s="12">
        <f t="shared" si="1"/>
        <v>2300</v>
      </c>
      <c r="M13" s="12">
        <f t="shared" si="1"/>
        <v>2400</v>
      </c>
      <c r="N13" s="12">
        <f t="shared" si="1"/>
        <v>2500</v>
      </c>
      <c r="O13" s="12">
        <f t="shared" si="1"/>
        <v>2600</v>
      </c>
      <c r="P13" s="12">
        <f t="shared" si="1"/>
        <v>2700</v>
      </c>
      <c r="Q13" s="12">
        <f t="shared" si="1"/>
        <v>2800</v>
      </c>
      <c r="R13" s="12">
        <f t="shared" si="1"/>
        <v>2900</v>
      </c>
      <c r="S13" s="12">
        <f>S12+100</f>
        <v>3000</v>
      </c>
      <c r="T13" s="12">
        <f>S13+200</f>
        <v>3200</v>
      </c>
      <c r="U13" s="12">
        <f>T13+200</f>
        <v>3400</v>
      </c>
      <c r="V13" s="12">
        <f>U13+200</f>
        <v>3600</v>
      </c>
      <c r="W13" s="12">
        <f>V13+200</f>
        <v>3800</v>
      </c>
      <c r="X13" s="13">
        <f>W13+200</f>
        <v>4000</v>
      </c>
    </row>
    <row r="14" spans="1:24" ht="23.25">
      <c r="A14" s="11">
        <v>500</v>
      </c>
      <c r="B14" s="12">
        <f aca="true" t="shared" si="2" ref="B14:B19">B13+100</f>
        <v>1400</v>
      </c>
      <c r="C14" s="12">
        <f t="shared" si="1"/>
        <v>1500</v>
      </c>
      <c r="D14" s="12">
        <f t="shared" si="1"/>
        <v>1600</v>
      </c>
      <c r="E14" s="12">
        <f t="shared" si="1"/>
        <v>1700</v>
      </c>
      <c r="F14" s="12">
        <f t="shared" si="1"/>
        <v>1800</v>
      </c>
      <c r="G14" s="12">
        <f t="shared" si="1"/>
        <v>1900</v>
      </c>
      <c r="H14" s="12">
        <f t="shared" si="1"/>
        <v>2000</v>
      </c>
      <c r="I14" s="12">
        <f t="shared" si="1"/>
        <v>2100</v>
      </c>
      <c r="J14" s="12">
        <f t="shared" si="1"/>
        <v>2200</v>
      </c>
      <c r="K14" s="12">
        <f t="shared" si="1"/>
        <v>2300</v>
      </c>
      <c r="L14" s="12">
        <f t="shared" si="1"/>
        <v>2400</v>
      </c>
      <c r="M14" s="12">
        <f t="shared" si="1"/>
        <v>2500</v>
      </c>
      <c r="N14" s="12">
        <f t="shared" si="1"/>
        <v>2600</v>
      </c>
      <c r="O14" s="12">
        <f t="shared" si="1"/>
        <v>2700</v>
      </c>
      <c r="P14" s="12">
        <f t="shared" si="1"/>
        <v>2800</v>
      </c>
      <c r="Q14" s="12">
        <f t="shared" si="1"/>
        <v>2900</v>
      </c>
      <c r="R14" s="12">
        <f t="shared" si="1"/>
        <v>3000</v>
      </c>
      <c r="S14" s="12">
        <f t="shared" si="1"/>
        <v>3100</v>
      </c>
      <c r="T14" s="12">
        <f aca="true" t="shared" si="3" ref="T14:X19">S14+200</f>
        <v>3300</v>
      </c>
      <c r="U14" s="12">
        <f t="shared" si="3"/>
        <v>3500</v>
      </c>
      <c r="V14" s="12">
        <f t="shared" si="3"/>
        <v>3700</v>
      </c>
      <c r="W14" s="12">
        <f t="shared" si="3"/>
        <v>3900</v>
      </c>
      <c r="X14" s="13">
        <f t="shared" si="3"/>
        <v>4100</v>
      </c>
    </row>
    <row r="15" spans="1:24" ht="23.25">
      <c r="A15" s="11">
        <v>600</v>
      </c>
      <c r="B15" s="12">
        <f t="shared" si="2"/>
        <v>1500</v>
      </c>
      <c r="C15" s="12">
        <f t="shared" si="1"/>
        <v>1600</v>
      </c>
      <c r="D15" s="12">
        <f t="shared" si="1"/>
        <v>1700</v>
      </c>
      <c r="E15" s="12">
        <f t="shared" si="1"/>
        <v>1800</v>
      </c>
      <c r="F15" s="12">
        <f t="shared" si="1"/>
        <v>1900</v>
      </c>
      <c r="G15" s="12">
        <f t="shared" si="1"/>
        <v>2000</v>
      </c>
      <c r="H15" s="12">
        <f t="shared" si="1"/>
        <v>2100</v>
      </c>
      <c r="I15" s="12">
        <f t="shared" si="1"/>
        <v>2200</v>
      </c>
      <c r="J15" s="12">
        <f t="shared" si="1"/>
        <v>2300</v>
      </c>
      <c r="K15" s="12">
        <f t="shared" si="1"/>
        <v>2400</v>
      </c>
      <c r="L15" s="12">
        <f t="shared" si="1"/>
        <v>2500</v>
      </c>
      <c r="M15" s="12">
        <f t="shared" si="1"/>
        <v>2600</v>
      </c>
      <c r="N15" s="12">
        <f t="shared" si="1"/>
        <v>2700</v>
      </c>
      <c r="O15" s="12">
        <f t="shared" si="1"/>
        <v>2800</v>
      </c>
      <c r="P15" s="12">
        <f t="shared" si="1"/>
        <v>2900</v>
      </c>
      <c r="Q15" s="12">
        <f t="shared" si="1"/>
        <v>3000</v>
      </c>
      <c r="R15" s="12">
        <f t="shared" si="1"/>
        <v>3100</v>
      </c>
      <c r="S15" s="12">
        <f t="shared" si="1"/>
        <v>3200</v>
      </c>
      <c r="T15" s="12">
        <f t="shared" si="3"/>
        <v>3400</v>
      </c>
      <c r="U15" s="12">
        <f t="shared" si="3"/>
        <v>3600</v>
      </c>
      <c r="V15" s="12">
        <f t="shared" si="3"/>
        <v>3800</v>
      </c>
      <c r="W15" s="12">
        <f t="shared" si="3"/>
        <v>4000</v>
      </c>
      <c r="X15" s="13">
        <f t="shared" si="3"/>
        <v>4200</v>
      </c>
    </row>
    <row r="16" spans="1:24" ht="23.25">
      <c r="A16" s="11">
        <v>700</v>
      </c>
      <c r="B16" s="12">
        <f t="shared" si="2"/>
        <v>1600</v>
      </c>
      <c r="C16" s="12">
        <f t="shared" si="1"/>
        <v>1700</v>
      </c>
      <c r="D16" s="12">
        <f t="shared" si="1"/>
        <v>1800</v>
      </c>
      <c r="E16" s="12">
        <f t="shared" si="1"/>
        <v>1900</v>
      </c>
      <c r="F16" s="12">
        <f t="shared" si="1"/>
        <v>2000</v>
      </c>
      <c r="G16" s="12">
        <f t="shared" si="1"/>
        <v>2100</v>
      </c>
      <c r="H16" s="12">
        <f t="shared" si="1"/>
        <v>2200</v>
      </c>
      <c r="I16" s="12">
        <f t="shared" si="1"/>
        <v>2300</v>
      </c>
      <c r="J16" s="12">
        <f t="shared" si="1"/>
        <v>2400</v>
      </c>
      <c r="K16" s="12">
        <f t="shared" si="1"/>
        <v>2500</v>
      </c>
      <c r="L16" s="12">
        <f t="shared" si="1"/>
        <v>2600</v>
      </c>
      <c r="M16" s="12">
        <f t="shared" si="1"/>
        <v>2700</v>
      </c>
      <c r="N16" s="12">
        <f t="shared" si="1"/>
        <v>2800</v>
      </c>
      <c r="O16" s="12">
        <f t="shared" si="1"/>
        <v>2900</v>
      </c>
      <c r="P16" s="12">
        <f t="shared" si="1"/>
        <v>3000</v>
      </c>
      <c r="Q16" s="12">
        <f t="shared" si="1"/>
        <v>3100</v>
      </c>
      <c r="R16" s="12">
        <f t="shared" si="1"/>
        <v>3200</v>
      </c>
      <c r="S16" s="12">
        <f t="shared" si="1"/>
        <v>3300</v>
      </c>
      <c r="T16" s="12">
        <f t="shared" si="3"/>
        <v>3500</v>
      </c>
      <c r="U16" s="12">
        <f t="shared" si="3"/>
        <v>3700</v>
      </c>
      <c r="V16" s="12">
        <f t="shared" si="3"/>
        <v>3900</v>
      </c>
      <c r="W16" s="12">
        <f t="shared" si="3"/>
        <v>4100</v>
      </c>
      <c r="X16" s="13">
        <f t="shared" si="3"/>
        <v>4300</v>
      </c>
    </row>
    <row r="17" spans="1:24" ht="23.25">
      <c r="A17" s="11">
        <v>800</v>
      </c>
      <c r="B17" s="12">
        <f t="shared" si="2"/>
        <v>1700</v>
      </c>
      <c r="C17" s="12">
        <f t="shared" si="1"/>
        <v>1800</v>
      </c>
      <c r="D17" s="12">
        <f t="shared" si="1"/>
        <v>1900</v>
      </c>
      <c r="E17" s="12">
        <f t="shared" si="1"/>
        <v>2000</v>
      </c>
      <c r="F17" s="12">
        <f t="shared" si="1"/>
        <v>2100</v>
      </c>
      <c r="G17" s="12">
        <f t="shared" si="1"/>
        <v>2200</v>
      </c>
      <c r="H17" s="12">
        <f t="shared" si="1"/>
        <v>2300</v>
      </c>
      <c r="I17" s="12">
        <f t="shared" si="1"/>
        <v>2400</v>
      </c>
      <c r="J17" s="12">
        <f t="shared" si="1"/>
        <v>2500</v>
      </c>
      <c r="K17" s="12">
        <f t="shared" si="1"/>
        <v>2600</v>
      </c>
      <c r="L17" s="12">
        <f t="shared" si="1"/>
        <v>2700</v>
      </c>
      <c r="M17" s="12">
        <f t="shared" si="1"/>
        <v>2800</v>
      </c>
      <c r="N17" s="12">
        <f t="shared" si="1"/>
        <v>2900</v>
      </c>
      <c r="O17" s="12">
        <f t="shared" si="1"/>
        <v>3000</v>
      </c>
      <c r="P17" s="12">
        <f t="shared" si="1"/>
        <v>3100</v>
      </c>
      <c r="Q17" s="12">
        <f t="shared" si="1"/>
        <v>3200</v>
      </c>
      <c r="R17" s="12">
        <f t="shared" si="1"/>
        <v>3300</v>
      </c>
      <c r="S17" s="12">
        <f t="shared" si="1"/>
        <v>3400</v>
      </c>
      <c r="T17" s="12">
        <f t="shared" si="3"/>
        <v>3600</v>
      </c>
      <c r="U17" s="12">
        <f t="shared" si="3"/>
        <v>3800</v>
      </c>
      <c r="V17" s="12">
        <f t="shared" si="3"/>
        <v>4000</v>
      </c>
      <c r="W17" s="12">
        <f t="shared" si="3"/>
        <v>4200</v>
      </c>
      <c r="X17" s="13">
        <f t="shared" si="3"/>
        <v>4400</v>
      </c>
    </row>
    <row r="18" spans="1:24" ht="23.25">
      <c r="A18" s="11">
        <v>900</v>
      </c>
      <c r="B18" s="12">
        <f t="shared" si="2"/>
        <v>1800</v>
      </c>
      <c r="C18" s="12">
        <f t="shared" si="1"/>
        <v>1900</v>
      </c>
      <c r="D18" s="12">
        <f t="shared" si="1"/>
        <v>2000</v>
      </c>
      <c r="E18" s="12">
        <f t="shared" si="1"/>
        <v>2100</v>
      </c>
      <c r="F18" s="12">
        <f t="shared" si="1"/>
        <v>2200</v>
      </c>
      <c r="G18" s="12">
        <f t="shared" si="1"/>
        <v>2300</v>
      </c>
      <c r="H18" s="12">
        <f t="shared" si="1"/>
        <v>2400</v>
      </c>
      <c r="I18" s="12">
        <f t="shared" si="1"/>
        <v>2500</v>
      </c>
      <c r="J18" s="12">
        <f t="shared" si="1"/>
        <v>2600</v>
      </c>
      <c r="K18" s="12">
        <f t="shared" si="1"/>
        <v>2700</v>
      </c>
      <c r="L18" s="12">
        <f t="shared" si="1"/>
        <v>2800</v>
      </c>
      <c r="M18" s="12">
        <f t="shared" si="1"/>
        <v>2900</v>
      </c>
      <c r="N18" s="12">
        <f t="shared" si="1"/>
        <v>3000</v>
      </c>
      <c r="O18" s="12">
        <f t="shared" si="1"/>
        <v>3100</v>
      </c>
      <c r="P18" s="12">
        <f t="shared" si="1"/>
        <v>3200</v>
      </c>
      <c r="Q18" s="12">
        <f t="shared" si="1"/>
        <v>3300</v>
      </c>
      <c r="R18" s="12">
        <f t="shared" si="1"/>
        <v>3400</v>
      </c>
      <c r="S18" s="12">
        <f t="shared" si="1"/>
        <v>3500</v>
      </c>
      <c r="T18" s="12">
        <f t="shared" si="3"/>
        <v>3700</v>
      </c>
      <c r="U18" s="12">
        <f t="shared" si="3"/>
        <v>3900</v>
      </c>
      <c r="V18" s="12">
        <f t="shared" si="3"/>
        <v>4100</v>
      </c>
      <c r="W18" s="12">
        <f t="shared" si="3"/>
        <v>4300</v>
      </c>
      <c r="X18" s="13">
        <f t="shared" si="3"/>
        <v>4500</v>
      </c>
    </row>
    <row r="19" spans="1:24" ht="23.25">
      <c r="A19" s="11">
        <v>1000</v>
      </c>
      <c r="B19" s="12">
        <f t="shared" si="2"/>
        <v>1900</v>
      </c>
      <c r="C19" s="12">
        <f t="shared" si="1"/>
        <v>2000</v>
      </c>
      <c r="D19" s="12">
        <f t="shared" si="1"/>
        <v>2100</v>
      </c>
      <c r="E19" s="12">
        <f t="shared" si="1"/>
        <v>2200</v>
      </c>
      <c r="F19" s="12">
        <f t="shared" si="1"/>
        <v>2300</v>
      </c>
      <c r="G19" s="12">
        <f t="shared" si="1"/>
        <v>2400</v>
      </c>
      <c r="H19" s="12">
        <f t="shared" si="1"/>
        <v>2500</v>
      </c>
      <c r="I19" s="12">
        <f t="shared" si="1"/>
        <v>2600</v>
      </c>
      <c r="J19" s="12">
        <f t="shared" si="1"/>
        <v>2700</v>
      </c>
      <c r="K19" s="12">
        <f t="shared" si="1"/>
        <v>2800</v>
      </c>
      <c r="L19" s="12">
        <f t="shared" si="1"/>
        <v>2900</v>
      </c>
      <c r="M19" s="12">
        <f t="shared" si="1"/>
        <v>3000</v>
      </c>
      <c r="N19" s="12">
        <f t="shared" si="1"/>
        <v>3100</v>
      </c>
      <c r="O19" s="12">
        <f t="shared" si="1"/>
        <v>3200</v>
      </c>
      <c r="P19" s="12">
        <f t="shared" si="1"/>
        <v>3300</v>
      </c>
      <c r="Q19" s="12">
        <f t="shared" si="1"/>
        <v>3400</v>
      </c>
      <c r="R19" s="12">
        <f t="shared" si="1"/>
        <v>3500</v>
      </c>
      <c r="S19" s="12">
        <f t="shared" si="1"/>
        <v>3600</v>
      </c>
      <c r="T19" s="12">
        <f t="shared" si="3"/>
        <v>3800</v>
      </c>
      <c r="U19" s="12">
        <f t="shared" si="3"/>
        <v>4000</v>
      </c>
      <c r="V19" s="12">
        <f t="shared" si="3"/>
        <v>4200</v>
      </c>
      <c r="W19" s="12">
        <f t="shared" si="3"/>
        <v>4400</v>
      </c>
      <c r="X19" s="13">
        <f t="shared" si="3"/>
        <v>4600</v>
      </c>
    </row>
    <row r="20" spans="1:24" ht="23.25">
      <c r="A20" s="1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</row>
    <row r="21" spans="1:24" ht="23.25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</row>
    <row r="22" spans="1:24" ht="23.25">
      <c r="A22" s="1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</row>
    <row r="23" spans="1:24" ht="23.25">
      <c r="A23" s="1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</row>
    <row r="24" spans="1:24" ht="23.25">
      <c r="A24" s="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</row>
    <row r="25" spans="1:24" ht="23.25">
      <c r="A25" s="1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</row>
    <row r="26" spans="1:24" ht="23.25">
      <c r="A26" s="1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</row>
    <row r="27" spans="1:24" ht="23.25">
      <c r="A27" s="1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</row>
    <row r="28" spans="1:24" ht="23.25">
      <c r="A28" s="1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</row>
    <row r="29" spans="1:24" ht="23.25">
      <c r="A29" s="1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</row>
    <row r="30" spans="1:24" ht="23.2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6"/>
    </row>
    <row r="31" spans="1:24" ht="23.25">
      <c r="A31" s="1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23.25">
      <c r="A32" s="1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6"/>
    </row>
    <row r="33" spans="1:24" ht="23.25">
      <c r="A33" s="1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6"/>
    </row>
    <row r="34" spans="1:24" ht="23.25">
      <c r="A34" s="1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6"/>
    </row>
    <row r="35" spans="1:24" ht="23.25">
      <c r="A35" s="1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6"/>
    </row>
    <row r="36" spans="1:24" ht="23.25">
      <c r="A36" s="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6"/>
    </row>
    <row r="37" spans="1:24" ht="24" thickBo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7"/>
    </row>
  </sheetData>
  <sheetProtection/>
  <mergeCells count="9">
    <mergeCell ref="A7:J7"/>
    <mergeCell ref="A8:J8"/>
    <mergeCell ref="A9:J9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58" r:id="rId4"/>
  <drawing r:id="rId3"/>
  <legacyDrawing r:id="rId2"/>
  <oleObjects>
    <oleObject progId="CorelDRAW.Graphic.14" shapeId="981969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2016-06-06T14:46:05Z</dcterms:modified>
  <cp:category/>
  <cp:version/>
  <cp:contentType/>
  <cp:contentStatus/>
</cp:coreProperties>
</file>